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<sst xmlns="http://schemas.openxmlformats.org/spreadsheetml/2006/main" count="4" uniqueCount="4">
  <si>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Molarity</t>
  </si>
  <si>
    <t>percentGC</t>
  </si>
  <si>
    <t>%</t>
  </si>
  <si>
    <t>RNA-DNA Hybrid Melting Temperature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</si>
</sst>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9" fontId="0" fillId="0" borderId="0" xfId="19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4:G9"/>
  <sheetViews>
    <sheetView tabSelected="1" workbookViewId="0" topLeftCell="A1">
      <selection activeCell="F9" sqref="F9"/>
    </sheetView>
  </sheetViews>
  <sheetFormatPr defaultColWidth="9.140625" defaultRowHeight="12.75"/>
  <cols>
    <col min="5" max="5" width="12.421875" style="0" customWidth="1"/>
    <col min="6" max="6" width="13.8515625" style="0" customWidth="1"/>
  </cols>
  <sheetData>
    <row r="4" spans="5:6" ht="12.75">
      <c r="E4" t="s">
        <v>0</v>
      </c>
      <c r="F4" s="1">
        <v>3.3</v>
      </c>
    </row>
    <row r="5" spans="5:7" ht="12.75">
      <c r="E5" t="s">
        <v>1</v>
      </c>
      <c r="F5">
        <v>50</v>
      </c>
      <c r="G5" s="2" t="s">
        <v>2</v>
      </c>
    </row>
    <row r="9" spans="5:6" ht="12.75">
      <c r="E9" s="3" t="s">
        <v>3</v>
      </c>
      <c r="F9" t="e">
        <f>79.8+18.5*LOG(Molarity)+0.58*percentGC+11.8*percentGC^2-0.56*percentForm-820/hybridLength</f>
        <v>#NAME?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1999-10-30T03:00:11Z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