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45" windowHeight="107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11"/>
  <c r="C12"/>
  <c r="C13"/>
  <c r="C14"/>
  <c r="C15"/>
  <c r="C16"/>
  <c r="C17"/>
  <c r="C18"/>
  <c r="C19"/>
  <c r="C20"/>
  <c r="G10"/>
  <c r="G11"/>
  <c r="G12"/>
  <c r="G13"/>
  <c r="G14"/>
  <c r="G15"/>
  <c r="G16"/>
  <c r="G17"/>
  <c r="G18"/>
  <c r="G19"/>
  <c r="G20"/>
  <c r="F10"/>
  <c r="F11"/>
  <c r="F12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<sst xmlns="http://schemas.openxmlformats.org/spreadsheetml/2006/main" count="11" uniqueCount="7">
  <si>
    <t>black</t>
  </si>
  <si>
    <t>dark red</t>
  </si>
  <si>
    <t>bright red</t>
  </si>
  <si>
    <t>dark yellow</t>
  </si>
  <si>
    <t>light yellow</t>
  </si>
  <si>
    <t>green</t>
  </si>
  <si>
    <t>yellow green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</si>
</sst>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40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2" fillId="4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3" borderId="0" xfId="0" applyFill="1"/>
    <xf numFmtId="0" fontId="0" fillId="4" borderId="0" xfId="0" applyFill="1"/>
    <xf numFmtId="0" fontId="0" fillId="8" borderId="0" xfId="0" applyFill="1"/>
    <xf numFmtId="164" fontId="0" fillId="0" borderId="0" xfId="1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540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0:J20"/>
  <sheetViews>
    <sheetView tabSelected="1" workbookViewId="0">
      <selection activeCell="L14" sqref="L14"/>
    </sheetView>
  </sheetViews>
  <sheetFormatPr defaultRowHeight="15"/>
  <cols>
    <col min="8" max="8" width="12.5703125" style="10" bestFit="1" customWidth="1"/>
    <col min="9" max="9" width="6.140625" style="10" bestFit="1" customWidth="1"/>
    <col min="10" max="10" width="12.5703125" style="10" bestFit="1" customWidth="1"/>
  </cols>
  <sheetData>
    <row r="10" spans="2:10">
      <c r="B10">
        <v>1000</v>
      </c>
      <c r="C10">
        <f t="shared" ref="C10:C19" si="0">(B10+D10)/2</f>
        <v>1500</v>
      </c>
      <c r="D10">
        <v>2000</v>
      </c>
      <c r="E10" s="8"/>
      <c r="F10" s="9">
        <f>LOG10(B10)</f>
        <v>3</v>
      </c>
      <c r="G10" s="9">
        <f t="shared" ref="G10:G19" si="1">LOG10(D10)</f>
        <v>3.3010299956639813</v>
      </c>
    </row>
    <row r="11" spans="2:10">
      <c r="B11">
        <v>800</v>
      </c>
      <c r="C11">
        <f t="shared" si="0"/>
        <v>900</v>
      </c>
      <c r="D11">
        <v>1000</v>
      </c>
      <c r="E11" s="1"/>
      <c r="F11" s="9">
        <f>LOG10(B11)</f>
        <v>2.9030899869919438</v>
      </c>
      <c r="G11" s="9">
        <f t="shared" si="1"/>
        <v>3</v>
      </c>
    </row>
    <row r="12" spans="2:10">
      <c r="B12">
        <v>500</v>
      </c>
      <c r="C12">
        <f t="shared" si="0"/>
        <v>650</v>
      </c>
      <c r="D12">
        <v>800</v>
      </c>
      <c r="E12" s="1"/>
      <c r="F12" s="9">
        <f>LOG10(B12)</f>
        <v>2.6989700043360187</v>
      </c>
      <c r="G12" s="9">
        <f t="shared" si="1"/>
        <v>2.9030899869919438</v>
      </c>
    </row>
    <row r="13" spans="2:10">
      <c r="B13">
        <v>250</v>
      </c>
      <c r="C13">
        <f t="shared" si="0"/>
        <v>375</v>
      </c>
      <c r="D13">
        <v>500</v>
      </c>
      <c r="E13" s="7"/>
      <c r="F13" s="9">
        <f>LOG10(B13)</f>
        <v>2.3979400086720375</v>
      </c>
      <c r="G13" s="9">
        <f t="shared" si="1"/>
        <v>2.6989700043360187</v>
      </c>
    </row>
    <row r="14" spans="2:10">
      <c r="B14">
        <v>180</v>
      </c>
      <c r="C14">
        <f t="shared" si="0"/>
        <v>215</v>
      </c>
      <c r="D14">
        <v>250</v>
      </c>
      <c r="E14" s="6"/>
      <c r="F14" s="9">
        <f>LOG10(B14)</f>
        <v>2.255272505103306</v>
      </c>
      <c r="G14" s="9">
        <f t="shared" si="1"/>
        <v>2.3979400086720375</v>
      </c>
    </row>
    <row r="15" spans="2:10">
      <c r="B15">
        <v>150</v>
      </c>
      <c r="C15">
        <f t="shared" si="0"/>
        <v>165</v>
      </c>
      <c r="D15">
        <v>180</v>
      </c>
      <c r="E15" s="4"/>
      <c r="F15" s="9">
        <f>LOG10(B15)</f>
        <v>2.1760912590556813</v>
      </c>
      <c r="G15" s="9">
        <f t="shared" si="1"/>
        <v>2.255272505103306</v>
      </c>
    </row>
    <row r="16" spans="2:10">
      <c r="B16">
        <v>110</v>
      </c>
      <c r="C16">
        <f t="shared" si="0"/>
        <v>130</v>
      </c>
      <c r="D16">
        <v>150</v>
      </c>
      <c r="E16" s="4"/>
      <c r="F16" s="9">
        <f>LOG10(B16)</f>
        <v>2.0413926851582249</v>
      </c>
      <c r="G16" s="9">
        <f t="shared" si="1"/>
        <v>2.1760912590556813</v>
      </c>
      <c r="H16" s="10" t="s">
        <v>4</v>
      </c>
      <c r="J16" s="10" t="s">
        <v>3</v>
      </c>
    </row>
    <row r="17" spans="2:10">
      <c r="B17">
        <v>70</v>
      </c>
      <c r="C17">
        <f t="shared" si="0"/>
        <v>90</v>
      </c>
      <c r="D17">
        <v>110</v>
      </c>
      <c r="E17" s="5"/>
      <c r="F17" s="9">
        <f>LOG10(B17)</f>
        <v>1.8450980400142569</v>
      </c>
      <c r="G17" s="9">
        <f t="shared" si="1"/>
        <v>2.0413926851582249</v>
      </c>
      <c r="H17" s="10" t="s">
        <v>6</v>
      </c>
      <c r="I17" s="10" t="s">
        <v>5</v>
      </c>
      <c r="J17" s="10" t="s">
        <v>6</v>
      </c>
    </row>
    <row r="18" spans="2:10">
      <c r="B18">
        <v>50</v>
      </c>
      <c r="C18">
        <f t="shared" si="0"/>
        <v>60</v>
      </c>
      <c r="D18">
        <v>70</v>
      </c>
      <c r="E18" s="3"/>
      <c r="F18" s="9">
        <f>LOG10(B18)</f>
        <v>1.6989700043360187</v>
      </c>
      <c r="G18" s="9">
        <f t="shared" si="1"/>
        <v>1.8450980400142569</v>
      </c>
      <c r="H18" s="10" t="s">
        <v>3</v>
      </c>
      <c r="J18" s="10" t="s">
        <v>4</v>
      </c>
    </row>
    <row r="19" spans="2:10">
      <c r="B19">
        <v>25</v>
      </c>
      <c r="C19">
        <f t="shared" si="0"/>
        <v>37.5</v>
      </c>
      <c r="D19">
        <v>50</v>
      </c>
      <c r="E19" s="2"/>
      <c r="F19" s="9">
        <f>LOG10(B19)</f>
        <v>1.3979400086720377</v>
      </c>
      <c r="G19" s="9">
        <f t="shared" si="1"/>
        <v>1.6989700043360187</v>
      </c>
      <c r="H19" s="10" t="s">
        <v>1</v>
      </c>
      <c r="J19" s="10" t="s">
        <v>2</v>
      </c>
    </row>
    <row r="20" spans="2:10">
      <c r="B20">
        <v>1E-4</v>
      </c>
      <c r="C20">
        <f>(B20+D20)/2</f>
        <v>12.50005</v>
      </c>
      <c r="D20">
        <v>25</v>
      </c>
      <c r="E20" s="8"/>
      <c r="F20" s="9">
        <f>LOG10(B20)</f>
        <v>-4</v>
      </c>
      <c r="G20" s="9">
        <f>LOG10(D20)</f>
        <v>1.3979400086720377</v>
      </c>
      <c r="H20" s="10" t="s">
        <v>0</v>
      </c>
      <c r="J20" s="10" t="s">
        <v>1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2009-05-01T20:04:41Z</dcterms:created>
  <dcterms:modified xsi:type="dcterms:W3CDTF">2009-05-01T20:30:27Z</dcterms:modified>
</cp:coreProperties>
</file>