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6125" windowHeight="110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0" i="1"/>
  <c r="G12" s="1"/>
  <c r="I12" s="1"/>
</calcChain>
</file>

<file path=xl/sharedStrings.xml><?xml version="1.0" encoding="utf-8"?>
<sst xmlns="http://schemas.openxmlformats.org/spreadsheetml/2006/main" count="9" uniqueCount="8">
  <si>
    <t>line voltage</t>
  </si>
  <si>
    <t>number of diodes</t>
  </si>
  <si>
    <t>voltage drop (loss)</t>
  </si>
  <si>
    <t>VAC</t>
  </si>
  <si>
    <t>VDC</t>
  </si>
  <si>
    <t>voltage before conduction</t>
  </si>
  <si>
    <t>reverse voltage</t>
  </si>
  <si>
    <t>26 from online calculator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</si>
</sst>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F8:I12"/>
  <sheetViews>
    <sheetView tabSelected="1" workbookViewId="0">
      <selection activeCell="I10" sqref="I10"/>
    </sheetView>
  </sheetViews>
  <sheetFormatPr defaultRowHeight="15"/>
  <cols>
    <col min="6" max="6" width="19.5703125" style="1" bestFit="1" customWidth="1"/>
    <col min="7" max="7" width="4" bestFit="1" customWidth="1"/>
  </cols>
  <sheetData>
    <row r="8" spans="6:9">
      <c r="F8" s="1" t="s">
        <v>0</v>
      </c>
      <c r="G8" s="2">
        <v>123</v>
      </c>
      <c r="H8" t="s">
        <v>3</v>
      </c>
    </row>
    <row r="9" spans="6:9">
      <c r="F9" s="1" t="s">
        <v>5</v>
      </c>
      <c r="G9" s="2">
        <v>3.6</v>
      </c>
      <c r="H9" t="s">
        <v>4</v>
      </c>
    </row>
    <row r="10" spans="6:9">
      <c r="F10" s="1" t="s">
        <v>1</v>
      </c>
      <c r="G10">
        <f>G8/G9</f>
        <v>34.166666666666664</v>
      </c>
      <c r="I10" t="s">
        <v>7</v>
      </c>
    </row>
    <row r="11" spans="6:9">
      <c r="F11" s="1" t="s">
        <v>6</v>
      </c>
      <c r="G11" s="2">
        <v>0.7</v>
      </c>
      <c r="H11" t="s">
        <v>4</v>
      </c>
    </row>
    <row r="12" spans="6:9">
      <c r="F12" s="1" t="s">
        <v>2</v>
      </c>
      <c r="G12">
        <f>G10*G11</f>
        <v>23.916666666666664</v>
      </c>
      <c r="I12" s="3">
        <f>G12/G8</f>
        <v>0.19444444444444442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2009-01-09T20:34:55Z</dcterms:created>
  <dcterms:modified xsi:type="dcterms:W3CDTF">2009-01-09T22:06:18Z</dcterms:modified>
</cp:coreProperties>
</file>