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0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van/Desktop/"/>
    </mc:Choice>
  </mc:AlternateContent>
  <xr:revisionPtr revIDLastSave="0" documentId="8_{22EA96AB-CBD5-1845-A693-3241908D977D}" xr6:coauthVersionLast="46" xr6:coauthVersionMax="46" xr10:uidLastSave="{00000000-0000-0000-0000-000000000000}"/>
  <bookViews>
    <workbookView xWindow="4240" yWindow="7140" windowWidth="28040" windowHeight="17440" xr2:uid="{19432A91-7188-EB49-8EAB-7CF09481692F}"/>
  </bookViews>
  <sheets>
    <sheet name="Sheet1" sheetId="1" r:id="rId1"/>
  </sheets>
  <definedNames>
    <definedName name="_xlchart.v1.2" hidden="1">Sheet1!$G$5:$G$13</definedName>
    <definedName name="_xlchart.v1.3" hidden="1">Sheet1!$H$5:$H$13</definedName>
    <definedName name="_xlchart.v2.0" hidden="1">Sheet1!$G$5:$G$13</definedName>
    <definedName name="_xlchart.v2.1" hidden="1">Sheet1!$H$5:$H$13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8" i="1" l="1"/>
  <c r="J9" i="1"/>
  <c r="J10" i="1"/>
  <c r="J11" i="1"/>
  <c r="J12" i="1"/>
  <c r="J13" i="1"/>
  <c r="J7" i="1"/>
  <c r="J6" i="1"/>
  <c r="G7" i="1"/>
  <c r="H7" i="1"/>
  <c r="H8" i="1" s="1"/>
  <c r="I7" i="1"/>
  <c r="G8" i="1"/>
  <c r="G9" i="1" s="1"/>
  <c r="G10" i="1" s="1"/>
  <c r="G11" i="1" s="1"/>
  <c r="G12" i="1" s="1"/>
  <c r="G13" i="1" s="1"/>
  <c r="G6" i="1"/>
  <c r="H6" i="1"/>
  <c r="I6" i="1"/>
  <c r="I5" i="1"/>
  <c r="I8" i="1" l="1"/>
  <c r="H9" i="1" s="1"/>
  <c r="I9" i="1" l="1"/>
  <c r="H10" i="1" s="1"/>
  <c r="H11" i="1" l="1"/>
  <c r="I10" i="1"/>
  <c r="I11" i="1" l="1"/>
  <c r="H12" i="1" s="1"/>
  <c r="I12" i="1" l="1"/>
  <c r="H13" i="1" s="1"/>
  <c r="I13" i="1" l="1"/>
</calcChain>
</file>

<file path=xl/sharedStrings.xml><?xml version="1.0" encoding="utf-8"?>
<sst xmlns="http://schemas.openxmlformats.org/spreadsheetml/2006/main" count="5" uniqueCount="5">
  <si>
    <t>new sows</t>
  </si>
  <si>
    <t>year</t>
  </si>
  <si>
    <t>total pigs</t>
  </si>
  <si>
    <t>pigs per year</t>
  </si>
  <si>
    <t>per sow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</si>
</sst>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Total Pigs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Sheet1!$G$5:$G$11</c:f>
              <c:numCache>
                <c:formatCode>General</c:formatCode>
                <c:ptCount val="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</c:numCache>
            </c:numRef>
          </c:cat>
          <c:val>
            <c:numRef>
              <c:f>Sheet1!$H$5:$H$11</c:f>
              <c:numCache>
                <c:formatCode>General</c:formatCode>
                <c:ptCount val="7"/>
                <c:pt idx="0">
                  <c:v>25</c:v>
                </c:pt>
                <c:pt idx="1">
                  <c:v>312.5</c:v>
                </c:pt>
                <c:pt idx="2">
                  <c:v>48828.125</c:v>
                </c:pt>
                <c:pt idx="3">
                  <c:v>1192092895.5078125</c:v>
                </c:pt>
                <c:pt idx="4">
                  <c:v>7.1054273576010022E+17</c:v>
                </c:pt>
                <c:pt idx="5">
                  <c:v>2.5243548967072382E+35</c:v>
                </c:pt>
                <c:pt idx="6">
                  <c:v>3.1861838222649054E+70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84D-0D45-8472-8277744F33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06412960"/>
        <c:axId val="1706414640"/>
      </c:lineChart>
      <c:catAx>
        <c:axId val="17064129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06414640"/>
        <c:crosses val="autoZero"/>
        <c:auto val="1"/>
        <c:lblAlgn val="ctr"/>
        <c:lblOffset val="100"/>
        <c:noMultiLvlLbl val="0"/>
      </c:catAx>
      <c:valAx>
        <c:axId val="17064146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064129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419100</xdr:colOff>
      <xdr:row>13</xdr:row>
      <xdr:rowOff>184150</xdr:rowOff>
    </xdr:from>
    <xdr:to>
      <xdr:col>11</xdr:col>
      <xdr:colOff>139700</xdr:colOff>
      <xdr:row>27</xdr:row>
      <xdr:rowOff>82550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1727F56-06AA-F948-943B-7DDF8A7B5E9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892FD1-B3CA-6343-8D0C-362792321815}">
  <dimension ref="G3:J13"/>
  <sheetViews>
    <sheetView showGridLines="0" tabSelected="1" workbookViewId="0">
      <selection activeCell="M8" sqref="M8"/>
    </sheetView>
  </sheetViews>
  <sheetFormatPr baseColWidth="10" defaultRowHeight="16" x14ac:dyDescent="0.2"/>
  <cols>
    <col min="7" max="7" width="10.5" style="1" customWidth="1"/>
    <col min="8" max="10" width="10.5" customWidth="1"/>
  </cols>
  <sheetData>
    <row r="3" spans="7:10" x14ac:dyDescent="0.2">
      <c r="H3" s="2" t="s">
        <v>3</v>
      </c>
      <c r="I3" s="2"/>
      <c r="J3" s="2"/>
    </row>
    <row r="4" spans="7:10" x14ac:dyDescent="0.2">
      <c r="G4" s="2" t="s">
        <v>1</v>
      </c>
      <c r="H4" s="2" t="s">
        <v>4</v>
      </c>
      <c r="I4" s="2" t="s">
        <v>0</v>
      </c>
      <c r="J4" s="2" t="s">
        <v>2</v>
      </c>
    </row>
    <row r="5" spans="7:10" x14ac:dyDescent="0.2">
      <c r="G5" s="1">
        <v>1</v>
      </c>
      <c r="H5">
        <v>25</v>
      </c>
      <c r="I5">
        <f>H5/2</f>
        <v>12.5</v>
      </c>
    </row>
    <row r="6" spans="7:10" x14ac:dyDescent="0.2">
      <c r="G6" s="1">
        <f>G5+1</f>
        <v>2</v>
      </c>
      <c r="H6">
        <f>H5*I5</f>
        <v>312.5</v>
      </c>
      <c r="I6">
        <f>H6/2</f>
        <v>156.25</v>
      </c>
      <c r="J6">
        <f>H6+H5</f>
        <v>337.5</v>
      </c>
    </row>
    <row r="7" spans="7:10" x14ac:dyDescent="0.2">
      <c r="G7" s="1">
        <f t="shared" ref="G7:G26" si="0">G6+1</f>
        <v>3</v>
      </c>
      <c r="H7">
        <f t="shared" ref="H7:H26" si="1">H6*I6</f>
        <v>48828.125</v>
      </c>
      <c r="I7">
        <f t="shared" ref="I7:I26" si="2">H7/2</f>
        <v>24414.0625</v>
      </c>
      <c r="J7">
        <f>H7+H6</f>
        <v>49140.625</v>
      </c>
    </row>
    <row r="8" spans="7:10" x14ac:dyDescent="0.2">
      <c r="G8" s="1">
        <f t="shared" si="0"/>
        <v>4</v>
      </c>
      <c r="H8">
        <f t="shared" si="1"/>
        <v>1192092895.5078125</v>
      </c>
      <c r="I8">
        <f t="shared" si="2"/>
        <v>596046447.75390625</v>
      </c>
      <c r="J8">
        <f t="shared" ref="J8:J13" si="3">H8+H7</f>
        <v>1192141723.6328125</v>
      </c>
    </row>
    <row r="9" spans="7:10" x14ac:dyDescent="0.2">
      <c r="G9" s="1">
        <f t="shared" si="0"/>
        <v>5</v>
      </c>
      <c r="H9">
        <f t="shared" si="1"/>
        <v>7.1054273576010022E+17</v>
      </c>
      <c r="I9">
        <f t="shared" si="2"/>
        <v>3.5527136788005011E+17</v>
      </c>
      <c r="J9">
        <f t="shared" si="3"/>
        <v>7.1054273695219315E+17</v>
      </c>
    </row>
    <row r="10" spans="7:10" x14ac:dyDescent="0.2">
      <c r="G10" s="1">
        <f t="shared" si="0"/>
        <v>6</v>
      </c>
      <c r="H10">
        <f t="shared" si="1"/>
        <v>2.5243548967072382E+35</v>
      </c>
      <c r="I10">
        <f t="shared" si="2"/>
        <v>1.2621774483536191E+35</v>
      </c>
      <c r="J10">
        <f t="shared" si="3"/>
        <v>2.5243548967072382E+35</v>
      </c>
    </row>
    <row r="11" spans="7:10" x14ac:dyDescent="0.2">
      <c r="G11" s="1">
        <f t="shared" si="0"/>
        <v>7</v>
      </c>
      <c r="H11">
        <f t="shared" si="1"/>
        <v>3.1861838222649054E+70</v>
      </c>
      <c r="I11">
        <f t="shared" si="2"/>
        <v>1.5930919111324527E+70</v>
      </c>
      <c r="J11">
        <f t="shared" si="3"/>
        <v>3.1861838222649054E+70</v>
      </c>
    </row>
    <row r="12" spans="7:10" x14ac:dyDescent="0.2">
      <c r="G12" s="1">
        <f t="shared" si="0"/>
        <v>8</v>
      </c>
      <c r="H12">
        <f t="shared" si="1"/>
        <v>5.0758836746313011E+140</v>
      </c>
      <c r="I12">
        <f t="shared" si="2"/>
        <v>2.5379418373156506E+140</v>
      </c>
      <c r="J12">
        <f t="shared" si="3"/>
        <v>5.0758836746313011E+140</v>
      </c>
    </row>
    <row r="13" spans="7:10" x14ac:dyDescent="0.2">
      <c r="G13" s="1">
        <f t="shared" si="0"/>
        <v>9</v>
      </c>
      <c r="H13">
        <f t="shared" si="1"/>
        <v>1.2882297539194281E+281</v>
      </c>
      <c r="I13">
        <f t="shared" si="2"/>
        <v>6.4411487695971404E+280</v>
      </c>
      <c r="J13">
        <f t="shared" si="3"/>
        <v>1.2882297539194281E+281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 Van Warren</dc:creator>
  <cp:lastModifiedBy>L. Van Warren</cp:lastModifiedBy>
  <dcterms:created xsi:type="dcterms:W3CDTF">2020-12-04T09:32:22Z</dcterms:created>
  <dcterms:modified xsi:type="dcterms:W3CDTF">2020-12-04T09:45:31Z</dcterms:modified>
</cp:coreProperties>
</file>